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ey.steinbach\Downloads\"/>
    </mc:Choice>
  </mc:AlternateContent>
  <xr:revisionPtr revIDLastSave="0" documentId="13_ncr:1_{9389D034-C7E8-4482-8178-460A1F5CF5A1}" xr6:coauthVersionLast="47" xr6:coauthVersionMax="47" xr10:uidLastSave="{00000000-0000-0000-0000-000000000000}"/>
  <bookViews>
    <workbookView xWindow="-28920" yWindow="-120" windowWidth="29040" windowHeight="15840" xr2:uid="{D01094D6-3196-4476-A162-8FCB40071356}"/>
  </bookViews>
  <sheets>
    <sheet name="2024-25 Illinois Shines Pr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<sst xmlns="http://schemas.openxmlformats.org/spreadsheetml/2006/main" count="56" uniqueCount="17">
  <si>
    <t>Final 2024-2025 Prices</t>
  </si>
  <si>
    <t>Change from 2023-2024 Prices ($)</t>
  </si>
  <si>
    <t>Change from 2023-2024 Prices (%)</t>
  </si>
  <si>
    <t>Distributed Generation</t>
  </si>
  <si>
    <t>Group A</t>
  </si>
  <si>
    <t>Group B</t>
  </si>
  <si>
    <t>0 - 10 kW</t>
  </si>
  <si>
    <t>Traditional Community Solar</t>
  </si>
  <si>
    <t>0 - 25 kW</t>
  </si>
  <si>
    <t>Community-Driven Community Solar</t>
  </si>
  <si>
    <t>Public Schools</t>
  </si>
  <si>
    <t>&gt;10 - 25 kW</t>
  </si>
  <si>
    <t>&gt;25 - 100 kW</t>
  </si>
  <si>
    <t>&gt;100 - 200 kW</t>
  </si>
  <si>
    <t>&gt;200 - 500 kW</t>
  </si>
  <si>
    <t>&gt;500 - 2000 kW</t>
  </si>
  <si>
    <t>&gt;2000- 5000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</si>
</sst>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sz val="12"/>
      <color theme="5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wrapText="1"/>
    </xf>
    <xf numFmtId="10" fontId="0" fillId="0" borderId="0" xfId="2" applyNumberFormat="1" applyFont="1"/>
    <xf numFmtId="8" fontId="6" fillId="0" borderId="2" xfId="0" applyNumberFormat="1" applyFont="1" applyBorder="1" applyAlignment="1">
      <alignment horizontal="center"/>
    </xf>
    <xf numFmtId="8" fontId="0" fillId="0" borderId="2" xfId="2" applyNumberFormat="1" applyFont="1" applyBorder="1"/>
    <xf numFmtId="8" fontId="0" fillId="0" borderId="0" xfId="0" applyNumberFormat="1"/>
    <xf numFmtId="10" fontId="0" fillId="0" borderId="2" xfId="2" applyNumberFormat="1" applyFont="1" applyBorder="1"/>
    <xf numFmtId="8" fontId="0" fillId="0" borderId="0" xfId="2" applyNumberFormat="1" applyFont="1" applyBorder="1"/>
    <xf numFmtId="10" fontId="0" fillId="0" borderId="0" xfId="2" applyNumberFormat="1" applyFont="1" applyBorder="1"/>
    <xf numFmtId="10" fontId="0" fillId="0" borderId="0" xfId="2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0" fontId="4" fillId="0" borderId="0" xfId="0" applyNumberFormat="1" applyFont="1"/>
    <xf numFmtId="8" fontId="6" fillId="0" borderId="0" xfId="0" applyNumberFormat="1" applyFont="1" applyAlignment="1">
      <alignment horizontal="center"/>
    </xf>
    <xf numFmtId="8" fontId="0" fillId="0" borderId="0" xfId="2" applyNumberFormat="1" applyFont="1" applyFill="1" applyBorder="1"/>
    <xf numFmtId="44" fontId="0" fillId="0" borderId="0" xfId="1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8" fontId="0" fillId="0" borderId="5" xfId="2" applyNumberFormat="1" applyFont="1" applyBorder="1"/>
    <xf numFmtId="0" fontId="0" fillId="0" borderId="6" xfId="0" applyBorder="1"/>
    <xf numFmtId="0" fontId="4" fillId="0" borderId="6" xfId="0" applyFont="1" applyBorder="1"/>
    <xf numFmtId="8" fontId="0" fillId="0" borderId="4" xfId="2" applyNumberFormat="1" applyFont="1" applyBorder="1"/>
    <xf numFmtId="10" fontId="0" fillId="0" borderId="5" xfId="2" applyNumberFormat="1" applyFont="1" applyBorder="1"/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0" borderId="1" xfId="0" applyBorder="1"/>
    <xf numFmtId="10" fontId="0" fillId="0" borderId="1" xfId="2" applyNumberFormat="1" applyFont="1" applyBorder="1"/>
    <xf numFmtId="8" fontId="0" fillId="0" borderId="11" xfId="2" applyNumberFormat="1" applyFont="1" applyBorder="1"/>
    <xf numFmtId="8" fontId="0" fillId="0" borderId="10" xfId="2" applyNumberFormat="1" applyFont="1" applyBorder="1"/>
    <xf numFmtId="10" fontId="0" fillId="0" borderId="11" xfId="2" applyNumberFormat="1" applyFont="1" applyBorder="1"/>
    <xf numFmtId="10" fontId="0" fillId="0" borderId="12" xfId="2" applyNumberFormat="1" applyFont="1" applyBorder="1"/>
    <xf numFmtId="0" fontId="0" fillId="0" borderId="3" xfId="0" applyBorder="1"/>
    <xf numFmtId="10" fontId="0" fillId="0" borderId="3" xfId="2" applyNumberFormat="1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5475-8D5F-4E70-8275-20BF2302224F}">
  <dimension ref="A1:Z103"/>
  <sheetViews>
    <sheetView tabSelected="1" workbookViewId="0">
      <selection activeCell="A40" sqref="A40"/>
    </sheetView>
  </sheetViews>
  <sheetFormatPr defaultRowHeight="14.4" x14ac:dyDescent="0.3"/>
  <cols>
    <col min="1" max="1" width="24.6640625" customWidth="1"/>
    <col min="4" max="4" width="8.6640625" style="24"/>
    <col min="5" max="5" width="8.6640625" style="4"/>
    <col min="6" max="6" width="9" style="4" customWidth="1"/>
    <col min="7" max="7" width="8.6640625" style="24"/>
    <col min="9" max="9" width="9.33203125" customWidth="1"/>
  </cols>
  <sheetData>
    <row r="1" spans="1:26" ht="31.2" customHeight="1" x14ac:dyDescent="0.3">
      <c r="A1" s="1"/>
      <c r="B1" s="45" t="s">
        <v>0</v>
      </c>
      <c r="C1" s="45"/>
      <c r="D1"/>
      <c r="E1" s="45" t="s">
        <v>1</v>
      </c>
      <c r="F1" s="45"/>
      <c r="G1"/>
      <c r="H1" s="45" t="s">
        <v>2</v>
      </c>
      <c r="I1" s="45"/>
      <c r="J1" s="20"/>
      <c r="K1" s="44"/>
      <c r="L1" s="44"/>
    </row>
    <row r="2" spans="1:26" ht="15.6" x14ac:dyDescent="0.3">
      <c r="A2" s="2"/>
      <c r="B2" s="45"/>
      <c r="C2" s="45"/>
      <c r="D2"/>
      <c r="E2" s="45"/>
      <c r="F2" s="45"/>
      <c r="G2"/>
      <c r="H2" s="45"/>
      <c r="I2" s="45"/>
      <c r="J2" s="19"/>
      <c r="K2" s="41"/>
      <c r="L2" s="41"/>
    </row>
    <row r="3" spans="1:26" ht="15.6" x14ac:dyDescent="0.3">
      <c r="A3" s="2" t="s">
        <v>3</v>
      </c>
      <c r="B3" s="31"/>
      <c r="C3" s="31"/>
      <c r="D3"/>
      <c r="E3" s="32"/>
      <c r="F3" s="32"/>
      <c r="G3"/>
      <c r="H3" s="31"/>
      <c r="I3" s="31"/>
      <c r="J3" s="19"/>
      <c r="K3" s="41"/>
      <c r="L3" s="41"/>
    </row>
    <row r="4" spans="1:26" ht="31.2" x14ac:dyDescent="0.3">
      <c r="A4" s="21"/>
      <c r="B4" s="28" t="s">
        <v>4</v>
      </c>
      <c r="C4" s="3" t="s">
        <v>5</v>
      </c>
      <c r="D4" s="25"/>
      <c r="E4" s="30" t="s">
        <v>4</v>
      </c>
      <c r="F4" s="29" t="s">
        <v>5</v>
      </c>
      <c r="G4" s="25"/>
      <c r="H4" s="30" t="s">
        <v>4</v>
      </c>
      <c r="I4" s="28" t="s">
        <v>5</v>
      </c>
      <c r="J4" s="39"/>
      <c r="K4" s="13"/>
      <c r="L4" s="13"/>
    </row>
    <row r="5" spans="1:26" ht="15.6" x14ac:dyDescent="0.3">
      <c r="A5" s="22" t="s">
        <v>6</v>
      </c>
      <c r="B5" s="5">
        <v>73.710338451850902</v>
      </c>
      <c r="C5" s="5">
        <v>83.870990606451642</v>
      </c>
      <c r="E5" s="23">
        <v>-1.4989082798270914</v>
      </c>
      <c r="F5" s="26">
        <v>0.11975648203100775</v>
      </c>
      <c r="H5" s="27">
        <v>-1.9929840344960589E-2</v>
      </c>
      <c r="I5" s="8">
        <v>1.4299070728091936E-3</v>
      </c>
      <c r="J5" s="39"/>
      <c r="K5" s="15"/>
      <c r="L5" s="15"/>
      <c r="Y5" s="7"/>
      <c r="Z5" s="7"/>
    </row>
    <row r="6" spans="1:26" ht="15.6" x14ac:dyDescent="0.3">
      <c r="A6" s="22" t="s">
        <v>11</v>
      </c>
      <c r="B6" s="5">
        <v>63.531954036758137</v>
      </c>
      <c r="C6" s="5">
        <v>77.534426804649769</v>
      </c>
      <c r="E6" s="23">
        <v>-1.1747160642316459</v>
      </c>
      <c r="F6" s="26">
        <v>1.2639354733165931</v>
      </c>
      <c r="H6" s="27">
        <v>-1.8154481792962435E-2</v>
      </c>
      <c r="I6" s="8">
        <v>1.6571749457150113E-2</v>
      </c>
      <c r="J6" s="39"/>
      <c r="K6" s="15"/>
      <c r="L6" s="15"/>
      <c r="Y6" s="7"/>
      <c r="Z6" s="7"/>
    </row>
    <row r="7" spans="1:26" ht="15.6" x14ac:dyDescent="0.3">
      <c r="A7" s="22" t="s">
        <v>12</v>
      </c>
      <c r="B7" s="5">
        <v>55.886402177767387</v>
      </c>
      <c r="C7" s="5">
        <v>70.226773496064908</v>
      </c>
      <c r="E7" s="23">
        <v>-3.3915929238497426</v>
      </c>
      <c r="F7" s="26">
        <v>0.75327486088580997</v>
      </c>
      <c r="H7" s="27">
        <v>-5.721504106263571E-2</v>
      </c>
      <c r="I7" s="8">
        <v>1.0842621656949004E-2</v>
      </c>
      <c r="J7" s="39"/>
      <c r="K7" s="15"/>
      <c r="L7" s="15"/>
      <c r="Y7" s="7"/>
      <c r="Z7" s="7"/>
    </row>
    <row r="8" spans="1:26" ht="15.6" x14ac:dyDescent="0.3">
      <c r="A8" s="22" t="s">
        <v>13</v>
      </c>
      <c r="B8" s="5">
        <v>53.626564066506582</v>
      </c>
      <c r="C8" s="5">
        <v>63.336551432933398</v>
      </c>
      <c r="E8" s="23">
        <v>-6.809485509043121</v>
      </c>
      <c r="F8" s="26">
        <v>-2.6263052120399877</v>
      </c>
      <c r="H8" s="27">
        <v>-0.11267257798726142</v>
      </c>
      <c r="I8" s="8">
        <v>-3.9814910172482981E-2</v>
      </c>
      <c r="J8" s="39"/>
      <c r="K8" s="15"/>
      <c r="L8" s="15"/>
      <c r="Y8" s="7"/>
      <c r="Z8" s="7"/>
    </row>
    <row r="9" spans="1:26" ht="15.6" x14ac:dyDescent="0.3">
      <c r="A9" s="22" t="s">
        <v>14</v>
      </c>
      <c r="B9" s="5">
        <v>46.579010123771042</v>
      </c>
      <c r="C9" s="5">
        <v>54.603204264537609</v>
      </c>
      <c r="E9" s="23">
        <v>-6.8156833899648177</v>
      </c>
      <c r="F9" s="26">
        <v>-3.7545718746822274</v>
      </c>
      <c r="H9" s="27">
        <v>-0.12764720502069132</v>
      </c>
      <c r="I9" s="8">
        <v>-6.4337130766004905E-2</v>
      </c>
      <c r="J9" s="39"/>
      <c r="K9" s="15"/>
      <c r="L9" s="15"/>
      <c r="Y9" s="7"/>
      <c r="Z9" s="7"/>
    </row>
    <row r="10" spans="1:26" ht="15.6" x14ac:dyDescent="0.3">
      <c r="A10" s="22" t="s">
        <v>15</v>
      </c>
      <c r="B10" s="5">
        <v>43.774132722062809</v>
      </c>
      <c r="C10" s="5">
        <v>49.490443428096491</v>
      </c>
      <c r="E10" s="23">
        <v>-6.2393632527463652</v>
      </c>
      <c r="F10" s="26">
        <v>-2.5646874576848688</v>
      </c>
      <c r="H10" s="27">
        <v>-0.1247535916283279</v>
      </c>
      <c r="I10" s="8">
        <v>-4.9268677535597216E-2</v>
      </c>
      <c r="J10" s="39"/>
      <c r="K10" s="15"/>
      <c r="L10" s="15"/>
      <c r="Y10" s="7"/>
      <c r="Z10" s="7"/>
    </row>
    <row r="11" spans="1:26" ht="15.6" x14ac:dyDescent="0.3">
      <c r="A11" s="22" t="s">
        <v>16</v>
      </c>
      <c r="B11" s="5">
        <v>33.029186903728984</v>
      </c>
      <c r="C11" s="5">
        <v>37.054520534654564</v>
      </c>
      <c r="E11" s="33">
        <v>-7.1282105541067509</v>
      </c>
      <c r="F11" s="34">
        <v>-2.5044407271571103</v>
      </c>
      <c r="H11" s="35">
        <v>-0.17750678593131425</v>
      </c>
      <c r="I11" s="36">
        <v>-6.3309061898315755E-2</v>
      </c>
      <c r="J11" s="39"/>
      <c r="K11" s="15"/>
      <c r="L11" s="15"/>
      <c r="Y11" s="7"/>
      <c r="Z11" s="7"/>
    </row>
    <row r="12" spans="1:26" ht="15.6" x14ac:dyDescent="0.3">
      <c r="A12" s="39"/>
      <c r="B12" s="37"/>
      <c r="C12" s="37"/>
      <c r="D12"/>
      <c r="E12" s="38"/>
      <c r="F12" s="38"/>
      <c r="G12"/>
      <c r="H12" s="37"/>
      <c r="I12" s="37"/>
      <c r="J12" s="42"/>
      <c r="K12" s="42"/>
      <c r="L12" s="39"/>
    </row>
    <row r="13" spans="1:26" ht="15.6" x14ac:dyDescent="0.3">
      <c r="A13" s="2" t="s">
        <v>7</v>
      </c>
      <c r="B13" s="31"/>
      <c r="C13" s="31"/>
      <c r="D13"/>
      <c r="E13" s="32"/>
      <c r="F13" s="32"/>
      <c r="G13"/>
      <c r="H13" s="31"/>
      <c r="I13" s="31"/>
      <c r="J13" s="42"/>
      <c r="K13" s="42"/>
      <c r="L13" s="39"/>
    </row>
    <row r="14" spans="1:26" ht="31.2" x14ac:dyDescent="0.3">
      <c r="A14" s="21"/>
      <c r="B14" s="28" t="s">
        <v>4</v>
      </c>
      <c r="C14" s="3" t="s">
        <v>5</v>
      </c>
      <c r="D14" s="25"/>
      <c r="E14" s="30" t="s">
        <v>4</v>
      </c>
      <c r="F14" s="29" t="s">
        <v>5</v>
      </c>
      <c r="G14" s="25"/>
      <c r="H14" s="30" t="s">
        <v>4</v>
      </c>
      <c r="I14" s="28" t="s">
        <v>5</v>
      </c>
      <c r="J14" s="39"/>
      <c r="K14" s="13"/>
      <c r="L14" s="13"/>
    </row>
    <row r="15" spans="1:26" ht="15.6" x14ac:dyDescent="0.3">
      <c r="A15" s="22" t="s">
        <v>8</v>
      </c>
      <c r="B15" s="5">
        <v>57.492965536918952</v>
      </c>
      <c r="C15" s="5">
        <v>70.913961312877802</v>
      </c>
      <c r="E15" s="23">
        <v>2.4152917150584372</v>
      </c>
      <c r="F15" s="26">
        <v>7.4307223951866916</v>
      </c>
      <c r="H15" s="27">
        <v>4.3852464119495907E-2</v>
      </c>
      <c r="I15" s="8">
        <v>0.11705014617828431</v>
      </c>
      <c r="J15" s="39"/>
      <c r="K15" s="15"/>
      <c r="L15" s="15"/>
      <c r="Y15" s="7"/>
      <c r="Z15" s="7"/>
    </row>
    <row r="16" spans="1:26" ht="15.6" x14ac:dyDescent="0.3">
      <c r="A16" s="22" t="s">
        <v>12</v>
      </c>
      <c r="B16" s="5">
        <v>58.841150153053164</v>
      </c>
      <c r="C16" s="5">
        <v>72.152913891963635</v>
      </c>
      <c r="E16" s="23">
        <v>-9.6134374564094571E-2</v>
      </c>
      <c r="F16" s="26">
        <v>0.22798496031995796</v>
      </c>
      <c r="H16" s="27">
        <v>-1.6311300280393345E-3</v>
      </c>
      <c r="I16" s="8">
        <v>3.1697627471642172E-3</v>
      </c>
      <c r="J16" s="39"/>
      <c r="K16" s="15"/>
      <c r="L16" s="15"/>
      <c r="Y16" s="7"/>
      <c r="Z16" s="7"/>
    </row>
    <row r="17" spans="1:26" ht="15.6" x14ac:dyDescent="0.3">
      <c r="A17" s="22" t="s">
        <v>13</v>
      </c>
      <c r="B17" s="5">
        <v>57.499117151487717</v>
      </c>
      <c r="C17" s="5">
        <v>69.575540973483754</v>
      </c>
      <c r="E17" s="23">
        <v>-3.2925898746933271</v>
      </c>
      <c r="F17" s="26">
        <v>-3.644234099087214</v>
      </c>
      <c r="H17" s="27">
        <v>-5.4161826271391163E-2</v>
      </c>
      <c r="I17" s="8">
        <v>-4.9771173094635593E-2</v>
      </c>
      <c r="J17" s="39"/>
      <c r="K17" s="15"/>
      <c r="L17" s="15"/>
      <c r="Y17" s="7"/>
      <c r="Z17" s="7"/>
    </row>
    <row r="18" spans="1:26" ht="15.6" x14ac:dyDescent="0.3">
      <c r="A18" s="22" t="s">
        <v>14</v>
      </c>
      <c r="B18" s="5">
        <v>53.461735761445411</v>
      </c>
      <c r="C18" s="5">
        <v>64.198456156671284</v>
      </c>
      <c r="E18" s="23">
        <v>-3.4954852343915306</v>
      </c>
      <c r="F18" s="26">
        <v>-0.99953950515715917</v>
      </c>
      <c r="H18" s="27">
        <v>-6.1370361356763159E-2</v>
      </c>
      <c r="I18" s="8">
        <v>-1.5330831799517433E-2</v>
      </c>
      <c r="J18" s="39"/>
      <c r="K18" s="15"/>
      <c r="L18" s="15"/>
      <c r="Y18" s="7"/>
      <c r="Z18" s="7"/>
    </row>
    <row r="19" spans="1:26" ht="15.6" x14ac:dyDescent="0.3">
      <c r="A19" s="22" t="s">
        <v>15</v>
      </c>
      <c r="B19" s="5">
        <v>46.01722546447931</v>
      </c>
      <c r="C19" s="5">
        <v>54.242853285461315</v>
      </c>
      <c r="E19" s="23">
        <v>-3.9229483489568935</v>
      </c>
      <c r="F19" s="26">
        <v>-1.8403039102085543</v>
      </c>
      <c r="H19" s="27">
        <v>-7.8552957456896957E-2</v>
      </c>
      <c r="I19" s="8">
        <v>-3.2813842911658377E-2</v>
      </c>
      <c r="J19" s="39"/>
      <c r="K19" s="15"/>
      <c r="L19" s="15"/>
      <c r="Y19" s="7"/>
      <c r="Z19" s="7"/>
    </row>
    <row r="20" spans="1:26" ht="15.6" x14ac:dyDescent="0.3">
      <c r="A20" s="22" t="s">
        <v>16</v>
      </c>
      <c r="B20" s="5">
        <v>33.990364367097385</v>
      </c>
      <c r="C20" s="5">
        <v>39.983695969239264</v>
      </c>
      <c r="E20" s="6">
        <v>-5.2833798124651352</v>
      </c>
      <c r="F20" s="6">
        <v>-2.4039384082838069</v>
      </c>
      <c r="H20" s="8">
        <v>-0.13452702111388015</v>
      </c>
      <c r="I20" s="8">
        <v>-5.6713200526202177E-2</v>
      </c>
      <c r="J20" s="39"/>
      <c r="K20" s="15"/>
      <c r="L20" s="15"/>
      <c r="Y20" s="7"/>
      <c r="Z20" s="7"/>
    </row>
    <row r="21" spans="1:26" ht="15.6" x14ac:dyDescent="0.3">
      <c r="A21" s="39"/>
      <c r="D21"/>
      <c r="E21" s="9"/>
      <c r="F21" s="9"/>
      <c r="G21"/>
      <c r="H21" s="10"/>
      <c r="I21" s="10"/>
      <c r="J21" s="42"/>
      <c r="K21" s="42"/>
      <c r="L21" s="39"/>
      <c r="Y21" s="7"/>
      <c r="Z21" s="7"/>
    </row>
    <row r="22" spans="1:26" ht="15.6" x14ac:dyDescent="0.3">
      <c r="A22" s="2" t="s">
        <v>9</v>
      </c>
      <c r="D22"/>
      <c r="E22" s="10"/>
      <c r="F22" s="10"/>
      <c r="G22"/>
      <c r="J22" s="42"/>
      <c r="K22" s="42"/>
      <c r="L22" s="39"/>
    </row>
    <row r="23" spans="1:26" ht="31.2" x14ac:dyDescent="0.3">
      <c r="A23" s="21"/>
      <c r="B23" s="3" t="s">
        <v>4</v>
      </c>
      <c r="C23" s="3" t="s">
        <v>5</v>
      </c>
      <c r="D23" s="25"/>
      <c r="E23" s="3" t="s">
        <v>4</v>
      </c>
      <c r="F23" s="3" t="s">
        <v>5</v>
      </c>
      <c r="G23" s="25"/>
      <c r="H23" s="3" t="s">
        <v>4</v>
      </c>
      <c r="I23" s="3" t="s">
        <v>5</v>
      </c>
      <c r="J23" s="39"/>
      <c r="K23" s="13"/>
      <c r="L23" s="13"/>
    </row>
    <row r="24" spans="1:26" ht="15.6" x14ac:dyDescent="0.3">
      <c r="A24" s="22" t="s">
        <v>8</v>
      </c>
      <c r="B24" s="5">
        <v>73.823716907066256</v>
      </c>
      <c r="C24" s="5">
        <v>91.466727090255944</v>
      </c>
      <c r="E24" s="23">
        <v>2.7226988894156392</v>
      </c>
      <c r="F24" s="26">
        <v>9.1003536068270705</v>
      </c>
      <c r="H24" s="27">
        <v>3.8293388271033436E-2</v>
      </c>
      <c r="I24" s="8">
        <v>0.11048627275860279</v>
      </c>
      <c r="J24" s="39"/>
      <c r="K24" s="15"/>
      <c r="L24" s="15"/>
      <c r="Y24" s="7"/>
      <c r="Z24" s="7"/>
    </row>
    <row r="25" spans="1:26" ht="15.6" x14ac:dyDescent="0.3">
      <c r="A25" s="22" t="s">
        <v>12</v>
      </c>
      <c r="B25" s="5">
        <v>75.403106453403041</v>
      </c>
      <c r="C25" s="5">
        <v>92.923534370399338</v>
      </c>
      <c r="E25" s="23">
        <v>-0.76000450921466722</v>
      </c>
      <c r="F25" s="26">
        <v>-0.6857814637208719</v>
      </c>
      <c r="H25" s="27">
        <v>-9.9786431989062497E-3</v>
      </c>
      <c r="I25" s="8">
        <v>-7.3259958969907075E-3</v>
      </c>
      <c r="J25" s="39"/>
      <c r="K25" s="15"/>
      <c r="L25" s="15"/>
      <c r="Y25" s="7"/>
      <c r="Z25" s="7"/>
    </row>
    <row r="26" spans="1:26" ht="15.6" x14ac:dyDescent="0.3">
      <c r="A26" s="22" t="s">
        <v>13</v>
      </c>
      <c r="B26" s="5">
        <v>73.2837412002512</v>
      </c>
      <c r="C26" s="5">
        <v>89.360469102882817</v>
      </c>
      <c r="E26" s="23">
        <v>-5.046357932168732</v>
      </c>
      <c r="F26" s="26">
        <v>-5.764393337665382</v>
      </c>
      <c r="H26" s="27">
        <v>-6.4424250550706913E-2</v>
      </c>
      <c r="I26" s="8">
        <v>-6.0598177908199893E-2</v>
      </c>
      <c r="J26" s="39"/>
      <c r="K26" s="15"/>
      <c r="L26" s="15"/>
      <c r="Y26" s="7"/>
      <c r="Z26" s="7"/>
    </row>
    <row r="27" spans="1:26" ht="15.6" x14ac:dyDescent="0.3">
      <c r="A27" s="22" t="s">
        <v>14</v>
      </c>
      <c r="B27" s="5">
        <v>67.732626287874297</v>
      </c>
      <c r="C27" s="5">
        <v>82.237658148412521</v>
      </c>
      <c r="E27" s="23">
        <v>-5.2879314504413628</v>
      </c>
      <c r="F27" s="26">
        <v>-1.8605099316487923</v>
      </c>
      <c r="H27" s="27">
        <v>-7.2417023564675637E-2</v>
      </c>
      <c r="I27" s="8">
        <v>-2.2123073238380055E-2</v>
      </c>
      <c r="J27" s="39"/>
      <c r="K27" s="15"/>
      <c r="L27" s="15"/>
      <c r="Y27" s="7"/>
      <c r="Z27" s="7"/>
    </row>
    <row r="28" spans="1:26" ht="15.6" x14ac:dyDescent="0.3">
      <c r="A28" s="22" t="s">
        <v>15</v>
      </c>
      <c r="B28" s="5">
        <v>57.929752329971166</v>
      </c>
      <c r="C28" s="5">
        <v>68.949511659458409</v>
      </c>
      <c r="E28" s="23">
        <v>-5.7925385147400874</v>
      </c>
      <c r="F28" s="26">
        <v>-2.8501505128642179</v>
      </c>
      <c r="H28" s="27">
        <v>-9.090286048968764E-2</v>
      </c>
      <c r="I28" s="8">
        <v>-3.9695876368104913E-2</v>
      </c>
      <c r="J28" s="39"/>
      <c r="K28" s="15"/>
      <c r="L28" s="15"/>
      <c r="Y28" s="7"/>
      <c r="Z28" s="7"/>
    </row>
    <row r="29" spans="1:26" ht="15.6" x14ac:dyDescent="0.3">
      <c r="A29" s="22" t="s">
        <v>16</v>
      </c>
      <c r="B29" s="5">
        <v>41.937184479190179</v>
      </c>
      <c r="C29" s="5">
        <v>49.79465656596097</v>
      </c>
      <c r="E29" s="33">
        <v>-7.3910575192946055</v>
      </c>
      <c r="F29" s="6">
        <v>-3.5186960710560058</v>
      </c>
      <c r="G29"/>
      <c r="H29" s="8">
        <v>-0.14983419679788379</v>
      </c>
      <c r="I29" s="36">
        <v>-6.6000277547971636E-2</v>
      </c>
      <c r="J29" s="39"/>
      <c r="K29" s="15"/>
      <c r="L29" s="15"/>
      <c r="Y29" s="7"/>
      <c r="Z29" s="7"/>
    </row>
    <row r="30" spans="1:26" ht="15.6" x14ac:dyDescent="0.3">
      <c r="A30" s="39"/>
      <c r="C30" s="37"/>
      <c r="D30"/>
      <c r="E30" s="38"/>
      <c r="F30" s="38"/>
      <c r="G30"/>
      <c r="H30" s="37"/>
      <c r="I30" s="37"/>
      <c r="J30" s="42"/>
      <c r="K30" s="42"/>
      <c r="L30" s="39"/>
      <c r="Y30" s="7"/>
      <c r="Z30" s="7"/>
    </row>
    <row r="31" spans="1:26" ht="15.6" x14ac:dyDescent="0.3">
      <c r="A31" s="2" t="s">
        <v>10</v>
      </c>
      <c r="C31" s="31"/>
      <c r="D31"/>
      <c r="E31" s="32"/>
      <c r="F31" s="32"/>
      <c r="G31"/>
      <c r="H31" s="31"/>
      <c r="I31" s="31"/>
      <c r="J31" s="42"/>
      <c r="K31" s="42"/>
      <c r="L31" s="39"/>
    </row>
    <row r="32" spans="1:26" ht="31.2" x14ac:dyDescent="0.3">
      <c r="A32" s="21"/>
      <c r="B32" s="3" t="s">
        <v>4</v>
      </c>
      <c r="C32" s="3" t="s">
        <v>5</v>
      </c>
      <c r="D32" s="39"/>
      <c r="E32" s="3" t="s">
        <v>4</v>
      </c>
      <c r="F32" s="3" t="s">
        <v>5</v>
      </c>
      <c r="G32" s="39"/>
      <c r="H32" s="3" t="s">
        <v>4</v>
      </c>
      <c r="I32" s="28" t="s">
        <v>5</v>
      </c>
      <c r="J32" s="39"/>
      <c r="K32" s="13"/>
      <c r="L32" s="13"/>
    </row>
    <row r="33" spans="1:26" ht="15.6" x14ac:dyDescent="0.3">
      <c r="A33" s="22" t="s">
        <v>8</v>
      </c>
      <c r="B33" s="5">
        <v>77.16515343868295</v>
      </c>
      <c r="C33" s="5">
        <v>93.172942257263657</v>
      </c>
      <c r="D33"/>
      <c r="E33" s="6">
        <v>2.2151534386829468</v>
      </c>
      <c r="F33" s="6">
        <v>12.01294225726366</v>
      </c>
      <c r="G33"/>
      <c r="H33" s="8">
        <v>2.9555082570819836E-2</v>
      </c>
      <c r="I33" s="8">
        <v>0.14801555270162223</v>
      </c>
      <c r="J33" s="39"/>
      <c r="K33" s="15"/>
      <c r="L33" s="15"/>
      <c r="Y33" s="7"/>
      <c r="Z33" s="7"/>
    </row>
    <row r="34" spans="1:26" ht="15.6" x14ac:dyDescent="0.3">
      <c r="A34" s="22" t="s">
        <v>12</v>
      </c>
      <c r="B34" s="5">
        <v>68.566408502824288</v>
      </c>
      <c r="C34" s="5">
        <v>84.963006055981694</v>
      </c>
      <c r="E34" s="23">
        <v>2.9964085028242948</v>
      </c>
      <c r="F34" s="26">
        <v>14.543006055981692</v>
      </c>
      <c r="H34" s="27">
        <v>4.5697857294864953E-2</v>
      </c>
      <c r="I34" s="8">
        <v>0.20651812064728334</v>
      </c>
      <c r="J34" s="39"/>
      <c r="K34" s="15"/>
      <c r="L34" s="15"/>
      <c r="Y34" s="7"/>
      <c r="Z34" s="7"/>
    </row>
    <row r="35" spans="1:26" ht="15.6" x14ac:dyDescent="0.3">
      <c r="A35" s="22" t="s">
        <v>13</v>
      </c>
      <c r="B35" s="5">
        <v>65.814122022409379</v>
      </c>
      <c r="C35" s="5">
        <v>76.90590506214599</v>
      </c>
      <c r="E35" s="23">
        <v>-0.5858779775906271</v>
      </c>
      <c r="F35" s="26">
        <v>10.315905062145987</v>
      </c>
      <c r="H35" s="27">
        <v>-8.8234635179311304E-3</v>
      </c>
      <c r="I35" s="8">
        <v>0.15491673017188748</v>
      </c>
      <c r="J35" s="39"/>
      <c r="K35" s="15"/>
      <c r="L35" s="15"/>
      <c r="Y35" s="7"/>
      <c r="Z35" s="7"/>
    </row>
    <row r="36" spans="1:26" ht="15.6" x14ac:dyDescent="0.3">
      <c r="A36" s="22" t="s">
        <v>14</v>
      </c>
      <c r="B36" s="5">
        <v>57.723515795785538</v>
      </c>
      <c r="C36" s="5">
        <v>66.87709944954598</v>
      </c>
      <c r="E36" s="23">
        <v>-1.2164842042144599</v>
      </c>
      <c r="F36" s="26">
        <v>7.067099449545978</v>
      </c>
      <c r="H36" s="27">
        <v>-2.0639365527900577E-2</v>
      </c>
      <c r="I36" s="8">
        <v>0.11815916150386185</v>
      </c>
      <c r="J36" s="39"/>
      <c r="K36" s="15"/>
      <c r="L36" s="15"/>
      <c r="Y36" s="7"/>
      <c r="Z36" s="7"/>
    </row>
    <row r="37" spans="1:26" ht="15.6" x14ac:dyDescent="0.3">
      <c r="A37" s="22" t="s">
        <v>15</v>
      </c>
      <c r="B37" s="5">
        <v>54.508896567380241</v>
      </c>
      <c r="C37" s="5">
        <v>61.038772269627515</v>
      </c>
      <c r="E37" s="23">
        <v>-2.2211034326197563</v>
      </c>
      <c r="F37" s="26">
        <v>7.4487722696275114</v>
      </c>
      <c r="H37" s="27">
        <v>-3.9152184604614074E-2</v>
      </c>
      <c r="I37" s="8">
        <v>0.13899556390422674</v>
      </c>
      <c r="J37" s="39"/>
      <c r="K37" s="15"/>
      <c r="L37" s="15"/>
      <c r="Y37" s="7"/>
      <c r="Z37" s="7"/>
    </row>
    <row r="38" spans="1:26" ht="15.6" x14ac:dyDescent="0.3">
      <c r="A38" s="22" t="s">
        <v>16</v>
      </c>
      <c r="B38" s="5">
        <v>42.151608871671868</v>
      </c>
      <c r="C38" s="5">
        <v>46.742625984873705</v>
      </c>
      <c r="E38" s="6">
        <v>-3.5683911283281304</v>
      </c>
      <c r="F38" s="6">
        <v>9.5126259848737078</v>
      </c>
      <c r="H38" s="8">
        <v>-7.8048799832198826E-2</v>
      </c>
      <c r="I38" s="8">
        <v>0.25550969607503921</v>
      </c>
      <c r="J38" s="39"/>
      <c r="K38" s="15"/>
      <c r="L38" s="15"/>
      <c r="Y38" s="7"/>
      <c r="Z38" s="7"/>
    </row>
    <row r="39" spans="1:26" ht="15.6" x14ac:dyDescent="0.3">
      <c r="A39" s="39"/>
      <c r="D39"/>
      <c r="E39" s="10"/>
      <c r="F39" s="10"/>
      <c r="G39"/>
      <c r="J39" s="42"/>
      <c r="K39" s="42"/>
      <c r="L39" s="39"/>
      <c r="Y39" s="7"/>
      <c r="Z39" s="7"/>
    </row>
    <row r="40" spans="1:26" ht="15.6" x14ac:dyDescent="0.3">
      <c r="A40" s="2"/>
      <c r="D40"/>
      <c r="E40" s="11"/>
      <c r="F40" s="11"/>
      <c r="G40"/>
      <c r="J40" s="42"/>
      <c r="K40" s="42"/>
      <c r="L40" s="39"/>
    </row>
    <row r="41" spans="1:26" ht="15.6" x14ac:dyDescent="0.3">
      <c r="A41" s="2"/>
      <c r="D41"/>
      <c r="E41" s="11"/>
      <c r="F41" s="11"/>
      <c r="G41"/>
      <c r="J41" s="42"/>
      <c r="K41" s="42"/>
      <c r="L41" s="39"/>
    </row>
    <row r="42" spans="1:26" ht="15.6" x14ac:dyDescent="0.3">
      <c r="A42" s="12"/>
      <c r="B42" s="13"/>
      <c r="C42" s="13"/>
      <c r="D42" s="39"/>
      <c r="E42" s="13"/>
      <c r="F42" s="13"/>
      <c r="G42" s="39"/>
      <c r="H42" s="13"/>
      <c r="I42" s="13"/>
      <c r="J42" s="39"/>
      <c r="K42" s="13"/>
      <c r="L42" s="13"/>
    </row>
    <row r="43" spans="1:26" ht="15.6" x14ac:dyDescent="0.3">
      <c r="A43" s="14"/>
      <c r="B43" s="16"/>
      <c r="C43" s="16"/>
      <c r="D43"/>
      <c r="E43" s="17"/>
      <c r="F43" s="17"/>
      <c r="G43"/>
      <c r="H43" s="11"/>
      <c r="I43" s="11"/>
      <c r="J43" s="39"/>
      <c r="K43" s="15"/>
      <c r="L43" s="15"/>
      <c r="Y43" s="7"/>
      <c r="Z43" s="7"/>
    </row>
    <row r="44" spans="1:26" ht="15.6" x14ac:dyDescent="0.3">
      <c r="A44" s="14"/>
      <c r="B44" s="16"/>
      <c r="C44" s="16"/>
      <c r="D44"/>
      <c r="E44" s="17"/>
      <c r="F44" s="17"/>
      <c r="G44"/>
      <c r="H44" s="11"/>
      <c r="I44" s="11"/>
      <c r="J44" s="39"/>
      <c r="K44" s="15"/>
      <c r="L44" s="15"/>
      <c r="Y44" s="7"/>
      <c r="Z44" s="7"/>
    </row>
    <row r="45" spans="1:26" ht="15.6" x14ac:dyDescent="0.3">
      <c r="A45" s="14"/>
      <c r="B45" s="16"/>
      <c r="C45" s="16"/>
      <c r="D45"/>
      <c r="E45" s="17"/>
      <c r="F45" s="17"/>
      <c r="G45"/>
      <c r="H45" s="11"/>
      <c r="I45" s="11"/>
      <c r="J45" s="39"/>
      <c r="K45" s="15"/>
      <c r="L45" s="15"/>
      <c r="Y45" s="7"/>
      <c r="Z45" s="7"/>
    </row>
    <row r="46" spans="1:26" ht="15.6" x14ac:dyDescent="0.3">
      <c r="A46" s="14"/>
      <c r="B46" s="16"/>
      <c r="C46" s="16"/>
      <c r="D46"/>
      <c r="E46" s="17"/>
      <c r="F46" s="17"/>
      <c r="G46"/>
      <c r="H46" s="11"/>
      <c r="I46" s="11"/>
      <c r="J46" s="39"/>
      <c r="K46" s="15"/>
      <c r="L46" s="15"/>
      <c r="Y46" s="7"/>
      <c r="Z46" s="7"/>
    </row>
    <row r="47" spans="1:26" ht="15.6" x14ac:dyDescent="0.3">
      <c r="A47" s="14"/>
      <c r="B47" s="16"/>
      <c r="C47" s="16"/>
      <c r="D47"/>
      <c r="E47" s="17"/>
      <c r="F47" s="17"/>
      <c r="G47"/>
      <c r="H47" s="11"/>
      <c r="I47" s="11"/>
      <c r="J47" s="39"/>
      <c r="K47" s="15"/>
      <c r="L47" s="15"/>
      <c r="Y47" s="7"/>
      <c r="Z47" s="7"/>
    </row>
    <row r="48" spans="1:26" ht="15.6" x14ac:dyDescent="0.3">
      <c r="A48" s="14"/>
      <c r="B48" s="16"/>
      <c r="C48" s="16"/>
      <c r="D48"/>
      <c r="E48" s="17"/>
      <c r="F48" s="17"/>
      <c r="G48"/>
      <c r="H48" s="11"/>
      <c r="I48" s="11"/>
      <c r="J48" s="39"/>
      <c r="K48" s="15"/>
      <c r="L48" s="15"/>
      <c r="Y48" s="7"/>
      <c r="Z48" s="7"/>
    </row>
    <row r="49" spans="1:26" ht="15.6" x14ac:dyDescent="0.3">
      <c r="A49" s="14"/>
      <c r="B49" s="16"/>
      <c r="C49" s="16"/>
      <c r="D49"/>
      <c r="E49" s="17"/>
      <c r="F49" s="17"/>
      <c r="G49"/>
      <c r="H49" s="11"/>
      <c r="I49" s="11"/>
      <c r="J49" s="39"/>
      <c r="K49" s="15"/>
      <c r="L49" s="15"/>
      <c r="Y49" s="7"/>
      <c r="Z49" s="7"/>
    </row>
    <row r="50" spans="1:26" ht="15.6" x14ac:dyDescent="0.3">
      <c r="A50" s="39"/>
      <c r="D50"/>
      <c r="E50" s="11"/>
      <c r="F50" s="11"/>
      <c r="G50"/>
      <c r="J50" s="42"/>
      <c r="K50" s="42"/>
      <c r="L50" s="39"/>
    </row>
    <row r="51" spans="1:26" ht="15.6" x14ac:dyDescent="0.3">
      <c r="A51" s="2"/>
      <c r="D51"/>
      <c r="E51" s="11"/>
      <c r="F51" s="11"/>
      <c r="G51"/>
      <c r="J51" s="42"/>
      <c r="K51" s="42"/>
      <c r="L51" s="39"/>
    </row>
    <row r="52" spans="1:26" ht="15.6" x14ac:dyDescent="0.3">
      <c r="A52" s="12"/>
      <c r="B52" s="13"/>
      <c r="C52" s="13"/>
      <c r="D52" s="39"/>
      <c r="E52" s="13"/>
      <c r="F52" s="13"/>
      <c r="G52" s="39"/>
      <c r="H52" s="13"/>
      <c r="I52" s="13"/>
      <c r="J52" s="39"/>
      <c r="K52" s="13"/>
      <c r="L52" s="13"/>
    </row>
    <row r="53" spans="1:26" ht="15.6" x14ac:dyDescent="0.3">
      <c r="A53" s="14"/>
      <c r="B53" s="16"/>
      <c r="C53" s="16"/>
      <c r="D53"/>
      <c r="E53" s="17"/>
      <c r="F53" s="17"/>
      <c r="G53"/>
      <c r="H53" s="11"/>
      <c r="I53" s="11"/>
      <c r="J53" s="39"/>
      <c r="K53" s="15"/>
      <c r="L53" s="15"/>
      <c r="Y53" s="7"/>
      <c r="Z53" s="7"/>
    </row>
    <row r="54" spans="1:26" ht="15.6" x14ac:dyDescent="0.3">
      <c r="A54" s="14"/>
      <c r="B54" s="16"/>
      <c r="C54" s="16"/>
      <c r="D54"/>
      <c r="E54" s="17"/>
      <c r="F54" s="17"/>
      <c r="G54"/>
      <c r="H54" s="11"/>
      <c r="I54" s="11"/>
      <c r="J54" s="39"/>
      <c r="K54" s="15"/>
      <c r="L54" s="15"/>
      <c r="Y54" s="7"/>
      <c r="Z54" s="7"/>
    </row>
    <row r="55" spans="1:26" ht="15.6" x14ac:dyDescent="0.3">
      <c r="A55" s="14"/>
      <c r="B55" s="16"/>
      <c r="C55" s="16"/>
      <c r="D55"/>
      <c r="E55" s="17"/>
      <c r="F55" s="17"/>
      <c r="G55"/>
      <c r="H55" s="11"/>
      <c r="I55" s="11"/>
      <c r="J55" s="39"/>
      <c r="K55" s="15"/>
      <c r="L55" s="15"/>
      <c r="Y55" s="7"/>
      <c r="Z55" s="7"/>
    </row>
    <row r="56" spans="1:26" ht="15.6" x14ac:dyDescent="0.3">
      <c r="A56" s="14"/>
      <c r="B56" s="16"/>
      <c r="C56" s="16"/>
      <c r="D56"/>
      <c r="E56" s="17"/>
      <c r="F56" s="17"/>
      <c r="G56"/>
      <c r="H56" s="11"/>
      <c r="I56" s="11"/>
      <c r="J56" s="39"/>
      <c r="K56" s="15"/>
      <c r="L56" s="15"/>
      <c r="Y56" s="7"/>
      <c r="Z56" s="7"/>
    </row>
    <row r="57" spans="1:26" ht="15.6" x14ac:dyDescent="0.3">
      <c r="A57" s="14"/>
      <c r="B57" s="16"/>
      <c r="C57" s="16"/>
      <c r="D57"/>
      <c r="E57" s="17"/>
      <c r="F57" s="17"/>
      <c r="G57"/>
      <c r="H57" s="11"/>
      <c r="I57" s="11"/>
      <c r="J57" s="39"/>
      <c r="K57" s="15"/>
      <c r="L57" s="15"/>
      <c r="Y57" s="7"/>
      <c r="Z57" s="7"/>
    </row>
    <row r="58" spans="1:26" ht="15.6" x14ac:dyDescent="0.3">
      <c r="A58" s="14"/>
      <c r="B58" s="16"/>
      <c r="C58" s="16"/>
      <c r="D58"/>
      <c r="E58" s="17"/>
      <c r="F58" s="17"/>
      <c r="G58"/>
      <c r="H58" s="11"/>
      <c r="I58" s="11"/>
      <c r="J58" s="39"/>
      <c r="K58" s="15"/>
      <c r="L58" s="15"/>
      <c r="Y58" s="7"/>
      <c r="Z58" s="7"/>
    </row>
    <row r="59" spans="1:26" ht="15.6" x14ac:dyDescent="0.3">
      <c r="A59" s="14"/>
      <c r="B59" s="16"/>
      <c r="C59" s="16"/>
      <c r="D59"/>
      <c r="E59" s="17"/>
      <c r="F59" s="17"/>
      <c r="G59"/>
      <c r="H59" s="11"/>
      <c r="I59" s="11"/>
      <c r="J59" s="39"/>
      <c r="K59" s="15"/>
      <c r="L59" s="15"/>
      <c r="Y59" s="7"/>
      <c r="Z59" s="7"/>
    </row>
    <row r="60" spans="1:26" ht="15.6" x14ac:dyDescent="0.3">
      <c r="A60" s="39"/>
      <c r="D60"/>
      <c r="E60" s="11"/>
      <c r="F60" s="11"/>
      <c r="G60"/>
      <c r="J60" s="42"/>
      <c r="K60" s="42"/>
      <c r="L60" s="39"/>
    </row>
    <row r="61" spans="1:26" ht="15.6" x14ac:dyDescent="0.3">
      <c r="A61" s="2"/>
      <c r="D61"/>
      <c r="E61" s="11"/>
      <c r="F61" s="11"/>
      <c r="G61"/>
      <c r="J61" s="42"/>
      <c r="K61" s="42"/>
      <c r="L61" s="39"/>
    </row>
    <row r="62" spans="1:26" ht="15.6" x14ac:dyDescent="0.3">
      <c r="A62" s="12"/>
      <c r="B62" s="13"/>
      <c r="C62" s="13"/>
      <c r="D62" s="39"/>
      <c r="E62" s="13"/>
      <c r="F62" s="13"/>
      <c r="G62" s="39"/>
      <c r="H62" s="13"/>
      <c r="I62" s="13"/>
      <c r="J62" s="39"/>
      <c r="K62" s="13"/>
      <c r="L62" s="13"/>
    </row>
    <row r="63" spans="1:26" ht="15.6" x14ac:dyDescent="0.3">
      <c r="A63" s="14"/>
      <c r="B63" s="16"/>
      <c r="C63" s="16"/>
      <c r="D63"/>
      <c r="E63" s="17"/>
      <c r="F63" s="17"/>
      <c r="G63"/>
      <c r="H63" s="11"/>
      <c r="I63" s="11"/>
      <c r="J63" s="39"/>
      <c r="K63" s="15"/>
      <c r="L63" s="15"/>
      <c r="Y63" s="7"/>
      <c r="Z63" s="7"/>
    </row>
    <row r="64" spans="1:26" ht="15.6" x14ac:dyDescent="0.3">
      <c r="A64" s="14"/>
      <c r="B64" s="16"/>
      <c r="C64" s="16"/>
      <c r="D64"/>
      <c r="E64" s="17"/>
      <c r="F64" s="17"/>
      <c r="G64"/>
      <c r="H64" s="11"/>
      <c r="I64" s="11"/>
      <c r="J64" s="39"/>
      <c r="K64" s="15"/>
      <c r="L64" s="15"/>
      <c r="Y64" s="7"/>
      <c r="Z64" s="7"/>
    </row>
    <row r="65" spans="1:26" ht="15.6" x14ac:dyDescent="0.3">
      <c r="A65" s="14"/>
      <c r="B65" s="16"/>
      <c r="C65" s="16"/>
      <c r="D65"/>
      <c r="E65" s="17"/>
      <c r="F65" s="17"/>
      <c r="G65"/>
      <c r="H65" s="11"/>
      <c r="I65" s="11"/>
      <c r="J65" s="39"/>
      <c r="K65" s="15"/>
      <c r="L65" s="15"/>
      <c r="Y65" s="7"/>
      <c r="Z65" s="7"/>
    </row>
    <row r="66" spans="1:26" ht="15.6" x14ac:dyDescent="0.3">
      <c r="A66" s="14"/>
      <c r="B66" s="16"/>
      <c r="C66" s="16"/>
      <c r="D66"/>
      <c r="E66" s="17"/>
      <c r="F66" s="17"/>
      <c r="G66"/>
      <c r="H66" s="11"/>
      <c r="I66" s="11"/>
      <c r="J66" s="39"/>
      <c r="K66" s="15"/>
      <c r="L66" s="15"/>
      <c r="Y66" s="7"/>
      <c r="Z66" s="7"/>
    </row>
    <row r="67" spans="1:26" ht="15.6" x14ac:dyDescent="0.3">
      <c r="A67" s="14"/>
      <c r="B67" s="16"/>
      <c r="C67" s="16"/>
      <c r="D67"/>
      <c r="E67" s="17"/>
      <c r="F67" s="17"/>
      <c r="G67"/>
      <c r="H67" s="11"/>
      <c r="I67" s="11"/>
      <c r="J67" s="39"/>
      <c r="K67" s="15"/>
      <c r="L67" s="15"/>
      <c r="Y67" s="7"/>
      <c r="Z67" s="7"/>
    </row>
    <row r="68" spans="1:26" ht="15.6" x14ac:dyDescent="0.3">
      <c r="A68" s="14"/>
      <c r="B68" s="16"/>
      <c r="C68" s="16"/>
      <c r="D68"/>
      <c r="E68" s="17"/>
      <c r="F68" s="17"/>
      <c r="G68"/>
      <c r="H68" s="11"/>
      <c r="I68" s="11"/>
      <c r="J68" s="39"/>
      <c r="K68" s="15"/>
      <c r="L68" s="15"/>
      <c r="Y68" s="7"/>
      <c r="Z68" s="7"/>
    </row>
    <row r="69" spans="1:26" ht="15.6" x14ac:dyDescent="0.3">
      <c r="A69" s="39"/>
      <c r="B69" s="18"/>
      <c r="C69" s="18"/>
      <c r="D69"/>
      <c r="E69" s="11"/>
      <c r="F69" s="11"/>
      <c r="G69"/>
      <c r="J69" s="42"/>
      <c r="K69" s="42"/>
      <c r="L69" s="39"/>
      <c r="Y69" s="7"/>
      <c r="Z69" s="7"/>
    </row>
    <row r="70" spans="1:26" ht="15.6" x14ac:dyDescent="0.3">
      <c r="A70" s="2"/>
      <c r="D70"/>
      <c r="E70" s="11"/>
      <c r="F70" s="11"/>
      <c r="G70"/>
      <c r="J70" s="42"/>
      <c r="K70" s="42"/>
      <c r="L70" s="39"/>
    </row>
    <row r="71" spans="1:26" ht="15.6" x14ac:dyDescent="0.3">
      <c r="A71" s="12"/>
      <c r="B71" s="13"/>
      <c r="C71" s="13"/>
      <c r="D71" s="39"/>
      <c r="E71" s="13"/>
      <c r="F71" s="13"/>
      <c r="G71" s="39"/>
      <c r="H71" s="13"/>
      <c r="I71" s="13"/>
      <c r="J71" s="39"/>
      <c r="K71" s="13"/>
      <c r="L71" s="13"/>
    </row>
    <row r="72" spans="1:26" ht="15.6" x14ac:dyDescent="0.3">
      <c r="A72" s="14"/>
      <c r="B72" s="16"/>
      <c r="C72" s="16"/>
      <c r="D72"/>
      <c r="E72" s="17"/>
      <c r="F72" s="17"/>
      <c r="G72"/>
      <c r="H72" s="11"/>
      <c r="I72" s="11"/>
      <c r="J72" s="39"/>
      <c r="K72" s="15"/>
      <c r="L72" s="15"/>
      <c r="Y72" s="7"/>
      <c r="Z72" s="7"/>
    </row>
    <row r="73" spans="1:26" ht="15.6" x14ac:dyDescent="0.3">
      <c r="A73" s="14"/>
      <c r="B73" s="16"/>
      <c r="C73" s="16"/>
      <c r="D73"/>
      <c r="E73" s="17"/>
      <c r="F73" s="17"/>
      <c r="G73"/>
      <c r="H73" s="11"/>
      <c r="I73" s="11"/>
      <c r="J73" s="39"/>
      <c r="K73" s="15"/>
      <c r="L73" s="15"/>
      <c r="Y73" s="7"/>
      <c r="Z73" s="7"/>
    </row>
    <row r="74" spans="1:26" ht="15.6" x14ac:dyDescent="0.3">
      <c r="A74" s="14"/>
      <c r="B74" s="16"/>
      <c r="C74" s="16"/>
      <c r="D74"/>
      <c r="E74" s="17"/>
      <c r="F74" s="17"/>
      <c r="G74"/>
      <c r="H74" s="11"/>
      <c r="I74" s="11"/>
      <c r="J74" s="39"/>
      <c r="K74" s="15"/>
      <c r="L74" s="15"/>
      <c r="Y74" s="7"/>
      <c r="Z74" s="7"/>
    </row>
    <row r="75" spans="1:26" ht="15.6" x14ac:dyDescent="0.3">
      <c r="A75" s="14"/>
      <c r="B75" s="16"/>
      <c r="C75" s="16"/>
      <c r="D75"/>
      <c r="E75" s="17"/>
      <c r="F75" s="17"/>
      <c r="G75"/>
      <c r="H75" s="11"/>
      <c r="I75" s="11"/>
      <c r="J75" s="39"/>
      <c r="K75" s="15"/>
      <c r="L75" s="15"/>
      <c r="Y75" s="7"/>
      <c r="Z75" s="7"/>
    </row>
    <row r="76" spans="1:26" ht="15.6" x14ac:dyDescent="0.3">
      <c r="A76" s="14"/>
      <c r="B76" s="16"/>
      <c r="C76" s="16"/>
      <c r="D76"/>
      <c r="E76" s="17"/>
      <c r="F76" s="17"/>
      <c r="G76"/>
      <c r="H76" s="11"/>
      <c r="I76" s="11"/>
      <c r="J76" s="39"/>
      <c r="K76" s="15"/>
      <c r="L76" s="15"/>
      <c r="Y76" s="7"/>
      <c r="Z76" s="7"/>
    </row>
    <row r="77" spans="1:26" ht="15.6" x14ac:dyDescent="0.3">
      <c r="A77" s="14"/>
      <c r="B77" s="16"/>
      <c r="C77" s="16"/>
      <c r="D77"/>
      <c r="E77" s="17"/>
      <c r="F77" s="17"/>
      <c r="G77"/>
      <c r="H77" s="11"/>
      <c r="I77" s="11"/>
      <c r="J77" s="39"/>
      <c r="K77" s="15"/>
      <c r="L77" s="15"/>
      <c r="Y77" s="7"/>
      <c r="Z77" s="7"/>
    </row>
    <row r="78" spans="1:26" x14ac:dyDescent="0.3">
      <c r="A78" s="40"/>
      <c r="D78"/>
      <c r="E78" s="11"/>
      <c r="F78" s="11"/>
      <c r="G78"/>
      <c r="J78" s="43"/>
      <c r="K78" s="43"/>
      <c r="L78" s="40"/>
      <c r="Y78" s="7"/>
      <c r="Z78" s="7"/>
    </row>
    <row r="79" spans="1:26" x14ac:dyDescent="0.3">
      <c r="A79" s="40"/>
      <c r="D79"/>
      <c r="E79" s="11"/>
      <c r="F79" s="11"/>
      <c r="G79"/>
      <c r="J79" s="43"/>
      <c r="K79" s="43"/>
      <c r="L79" s="40"/>
    </row>
    <row r="80" spans="1:26" x14ac:dyDescent="0.3">
      <c r="D80"/>
      <c r="E80" s="10"/>
      <c r="F80" s="10"/>
      <c r="G80"/>
    </row>
    <row r="81" spans="4:7" x14ac:dyDescent="0.3">
      <c r="D81"/>
      <c r="E81" s="10"/>
      <c r="F81" s="10"/>
      <c r="G81"/>
    </row>
    <row r="82" spans="4:7" x14ac:dyDescent="0.3">
      <c r="D82"/>
      <c r="E82" s="10"/>
      <c r="F82" s="10"/>
      <c r="G82"/>
    </row>
    <row r="83" spans="4:7" x14ac:dyDescent="0.3">
      <c r="D83"/>
      <c r="E83" s="10"/>
      <c r="F83" s="10"/>
      <c r="G83"/>
    </row>
    <row r="84" spans="4:7" x14ac:dyDescent="0.3">
      <c r="D84"/>
      <c r="E84" s="10"/>
      <c r="F84" s="10"/>
      <c r="G84"/>
    </row>
    <row r="85" spans="4:7" x14ac:dyDescent="0.3">
      <c r="D85"/>
      <c r="E85" s="10"/>
      <c r="F85" s="10"/>
      <c r="G85"/>
    </row>
    <row r="86" spans="4:7" x14ac:dyDescent="0.3">
      <c r="D86"/>
      <c r="E86" s="10"/>
      <c r="F86" s="10"/>
      <c r="G86"/>
    </row>
    <row r="87" spans="4:7" x14ac:dyDescent="0.3">
      <c r="D87"/>
      <c r="E87" s="10"/>
      <c r="F87" s="10"/>
      <c r="G87"/>
    </row>
    <row r="88" spans="4:7" x14ac:dyDescent="0.3">
      <c r="D88"/>
      <c r="E88" s="10"/>
      <c r="F88" s="10"/>
      <c r="G88"/>
    </row>
    <row r="89" spans="4:7" x14ac:dyDescent="0.3">
      <c r="D89"/>
      <c r="E89" s="10"/>
      <c r="F89" s="10"/>
      <c r="G89"/>
    </row>
    <row r="90" spans="4:7" x14ac:dyDescent="0.3">
      <c r="D90"/>
      <c r="E90" s="10"/>
      <c r="F90" s="10"/>
      <c r="G90"/>
    </row>
    <row r="91" spans="4:7" x14ac:dyDescent="0.3">
      <c r="D91"/>
      <c r="E91" s="10"/>
      <c r="F91" s="10"/>
      <c r="G91"/>
    </row>
    <row r="92" spans="4:7" x14ac:dyDescent="0.3">
      <c r="D92"/>
      <c r="E92" s="10"/>
      <c r="F92" s="10"/>
      <c r="G92"/>
    </row>
    <row r="93" spans="4:7" x14ac:dyDescent="0.3">
      <c r="D93"/>
      <c r="E93" s="10"/>
      <c r="F93" s="10"/>
      <c r="G93"/>
    </row>
    <row r="94" spans="4:7" x14ac:dyDescent="0.3">
      <c r="D94"/>
      <c r="E94" s="10"/>
      <c r="F94" s="10"/>
      <c r="G94"/>
    </row>
    <row r="95" spans="4:7" x14ac:dyDescent="0.3">
      <c r="D95"/>
      <c r="E95" s="10"/>
      <c r="F95" s="10"/>
      <c r="G95"/>
    </row>
    <row r="96" spans="4:7" x14ac:dyDescent="0.3">
      <c r="D96"/>
      <c r="E96" s="10"/>
      <c r="F96" s="10"/>
      <c r="G96"/>
    </row>
    <row r="97" spans="4:7" x14ac:dyDescent="0.3">
      <c r="D97"/>
      <c r="E97" s="10"/>
      <c r="F97" s="10"/>
      <c r="G97"/>
    </row>
    <row r="98" spans="4:7" x14ac:dyDescent="0.3">
      <c r="D98"/>
      <c r="E98" s="10"/>
      <c r="F98" s="10"/>
      <c r="G98"/>
    </row>
    <row r="99" spans="4:7" x14ac:dyDescent="0.3">
      <c r="D99"/>
      <c r="E99" s="10"/>
      <c r="F99" s="10"/>
      <c r="G99"/>
    </row>
    <row r="100" spans="4:7" x14ac:dyDescent="0.3">
      <c r="D100"/>
      <c r="E100" s="10"/>
      <c r="F100" s="10"/>
      <c r="G100"/>
    </row>
    <row r="101" spans="4:7" x14ac:dyDescent="0.3">
      <c r="D101"/>
      <c r="E101" s="10"/>
      <c r="F101" s="10"/>
      <c r="G101"/>
    </row>
    <row r="102" spans="4:7" x14ac:dyDescent="0.3">
      <c r="D102"/>
      <c r="E102" s="10"/>
      <c r="F102" s="10"/>
      <c r="G102"/>
    </row>
    <row r="103" spans="4:7" x14ac:dyDescent="0.3">
      <c r="D103"/>
      <c r="E103" s="10"/>
      <c r="F103" s="10"/>
      <c r="G103"/>
    </row>
  </sheetData>
  <mergeCells count="21">
    <mergeCell ref="K1:L1"/>
    <mergeCell ref="B1:C2"/>
    <mergeCell ref="E1:F2"/>
    <mergeCell ref="H1:I2"/>
    <mergeCell ref="J12:K12"/>
    <mergeCell ref="J13:K13"/>
    <mergeCell ref="J21:K21"/>
    <mergeCell ref="J22:K22"/>
    <mergeCell ref="J30:K30"/>
    <mergeCell ref="J31:K31"/>
    <mergeCell ref="J39:K39"/>
    <mergeCell ref="J40:K40"/>
    <mergeCell ref="J41:K41"/>
    <mergeCell ref="J50:K50"/>
    <mergeCell ref="J51:K51"/>
    <mergeCell ref="J60:K60"/>
    <mergeCell ref="J61:K61"/>
    <mergeCell ref="J69:K69"/>
    <mergeCell ref="J79:K79"/>
    <mergeCell ref="J70:K70"/>
    <mergeCell ref="J78:K78"/>
  </mergeCells>
  <conditionalFormatting sqref="H3:I1048576 H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f7dba6fe07415db6c8b1933cd89a2399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9e7d6534e3920485ba2a6dbbc2405d39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93EDE-4B28-457F-8CB3-1B8764B96EF2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a1b09326-ccd8-4bd8-98e0-235e75f1234d"/>
  </ds:schemaRefs>
</ds:datastoreItem>
</file>

<file path=customXml/itemProps2.xml><?xml version="1.0" encoding="utf-8"?>
<ds:datastoreItem xmlns:ds="http://schemas.openxmlformats.org/officeDocument/2006/customXml" ds:itemID="{1F0F4980-594C-4F29-8DC1-94B042F7B2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AB6EF-5AA6-4318-95C8-53FE7E0C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Illinois Shines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Star, Anthony</dc:creator>
  <cp:keywords/>
  <dc:description/>
  <cp:lastModifiedBy>Audrey Steinbach</cp:lastModifiedBy>
  <cp:revision/>
  <dcterms:created xsi:type="dcterms:W3CDTF">2023-04-01T22:46:11Z</dcterms:created>
  <dcterms:modified xsi:type="dcterms:W3CDTF">2024-06-25T15:23:29Z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